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完善" sheetId="2" r:id="rId1"/>
    <sheet name="Sheet1" sheetId="1" r:id="rId2"/>
  </sheets>
  <definedNames>
    <definedName name="_xlnm.Print_Titles" localSheetId="0">完善!$4:$4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<sst xmlns="http://schemas.openxmlformats.org/spreadsheetml/2006/main" count="253" uniqueCount="153">
  <si>
    <t>附件4</t>
  </si>
  <si>
    <t>2025年兵团兴新职业技术学院招聘人员政审信息统计表</t>
  </si>
  <si>
    <t>说明：
1、性别项仅需填写男或女；
2、民族项需要在相应民族后填写“族”，如“汉族”“维吾尔族”；
3、政治面貌分为中共党员、中共（预备）党员、共青团员、群众；
4、毕业院校请填写学校全称（非校名中带有地方名称的，不加省市地方名称）；
5、学历请填写博士、硕士、本科、专科、中专、高中、其他；
6、学位请填写博士研究生、硕士研究生、大学本科、大学专科、无；
7、毕业时间格式为20xx.xx，如“2008.06”；
8、院校类别填写985、211、一流高校、一流学科、双一流；（如无可不填）
9、户籍仅需填写省份；
10、家庭成员务必全部填进去。写清楚家庭成员姓名、身份证号码、详细住址；
11、档案存放地名称写全称且准确。</t>
  </si>
  <si>
    <t>序号</t>
  </si>
  <si>
    <t>报考部门</t>
  </si>
  <si>
    <t>姓名</t>
  </si>
  <si>
    <t>性别</t>
  </si>
  <si>
    <t>民族</t>
  </si>
  <si>
    <t>政治面貌</t>
  </si>
  <si>
    <t>户籍</t>
  </si>
  <si>
    <t>身份证号</t>
  </si>
  <si>
    <t>移动电话</t>
  </si>
  <si>
    <t>户籍所在地</t>
  </si>
  <si>
    <t>毕业院校</t>
  </si>
  <si>
    <t>院校类别</t>
  </si>
  <si>
    <t>毕业时间</t>
  </si>
  <si>
    <t>应届生</t>
  </si>
  <si>
    <t>学历</t>
  </si>
  <si>
    <t>学位</t>
  </si>
  <si>
    <t>专业</t>
  </si>
  <si>
    <t>最高任职资格</t>
  </si>
  <si>
    <t>现/原工作单位（性质、职务）</t>
  </si>
  <si>
    <t>现居地市</t>
  </si>
  <si>
    <t>详细地址</t>
  </si>
  <si>
    <t>是否为兵团户籍</t>
  </si>
  <si>
    <t>档案存放地名称</t>
  </si>
  <si>
    <t>家庭成员</t>
  </si>
  <si>
    <t>家庭成员户籍所在派出所名称</t>
  </si>
  <si>
    <t>社区名称</t>
  </si>
  <si>
    <t>考察地点</t>
  </si>
  <si>
    <t>机电工程学院</t>
  </si>
  <si>
    <t>陈玉柱</t>
  </si>
  <si>
    <t>女</t>
  </si>
  <si>
    <t>汉族</t>
  </si>
  <si>
    <t>中共党员</t>
  </si>
  <si>
    <t>新疆</t>
  </si>
  <si>
    <t>652327198810021424</t>
  </si>
  <si>
    <t>新疆库尔勒</t>
  </si>
  <si>
    <t>塔里木大学</t>
  </si>
  <si>
    <t>无</t>
  </si>
  <si>
    <t>否</t>
  </si>
  <si>
    <t>本科</t>
  </si>
  <si>
    <t>大学本科</t>
  </si>
  <si>
    <t>农业电气化与自动化</t>
  </si>
  <si>
    <t>高级工程师</t>
  </si>
  <si>
    <t>现单位：无
原单位：巴州建筑勘察规划设计工程有限公司（国有企业，电气设计师）</t>
  </si>
  <si>
    <t>库尔勒</t>
  </si>
  <si>
    <t>库尔勒市南航华府1-5-402</t>
  </si>
  <si>
    <t>昌吉州公共就业服务中心</t>
  </si>
  <si>
    <t xml:space="preserve">父亲：陈洪彪，652327196504101419
居住地：新疆吉木萨尔县泉子街镇小东沟村85号
丈夫：贺孟懿
65280119880123371X
居住地：新疆库尔勒市南航华府1-5-402
女儿：贺思淼
652801201909213440
居住地：新疆库尔勒市南航华府1-5-402
儿子：贺俊泽
51162120160712017X
居住地：新疆库尔勒市南航华府1-5-402
兄弟：陈国庆，652327199210011411
居住地：新疆吉木萨尔县泉子街镇小东沟村85号
</t>
  </si>
  <si>
    <t>父亲：陈洪彪，吉木萨尔县公安局
本人：陈玉柱，库尔勒市公安局
丈夫：贺孟懿，库尔勒市公安局
女儿：贺思淼，库尔勒市公安局
儿子：贺俊泽，库尔勒市公安局
兄弟：陈国庆，吉木萨尔县公安局</t>
  </si>
  <si>
    <t xml:space="preserve">父亲：陈洪彪，泉子街镇小东沟村
本人：陈玉柱，库尔勒市光明社区
丈夫：贺孟懿，库尔勒市光明社区
女儿：贺思淼，库尔勒市光明社区
儿子：贺俊泽，库尔勒市光明社区
兄弟：陈国庆，泉子街镇小东沟村
</t>
  </si>
  <si>
    <t>库尔勒、昌吉</t>
  </si>
  <si>
    <t>田学婧</t>
  </si>
  <si>
    <t>内蒙古</t>
  </si>
  <si>
    <t>150426199105113028</t>
  </si>
  <si>
    <t>内蒙古赤峰</t>
  </si>
  <si>
    <t>农业电气化及其自动化</t>
  </si>
  <si>
    <t>现单位：新疆科汇工程设计有限责任公司</t>
  </si>
  <si>
    <t>新疆库尔勒市千城梨香水韵4号楼2单元502室</t>
  </si>
  <si>
    <t>库尔勒市人力资源服务中心</t>
  </si>
  <si>
    <t>丈夫：段能华，500234198810136698
儿子：段嘉熠，500234201802026514
居住地：新疆库尔勒市千城梨香水韵2单元502室</t>
  </si>
  <si>
    <t>丈夫：段能华，重庆开州区大德镇派出所
儿子：段嘉熠，重庆开州区大德镇派出所
本人：田学婧，内蒙古赤峰市翁牛特旗桥头镇派出所</t>
  </si>
  <si>
    <t>丈夫：段能华，九岭村
儿子：段嘉熠，九岭村
本人：田学婧，灯笼村</t>
  </si>
  <si>
    <t>经济与管理学院</t>
  </si>
  <si>
    <t>范云霞</t>
  </si>
  <si>
    <t>河南</t>
  </si>
  <si>
    <t>411221198208250524</t>
  </si>
  <si>
    <t>河南郑州</t>
  </si>
  <si>
    <t>河南财经政法大学</t>
  </si>
  <si>
    <t>硕士</t>
  </si>
  <si>
    <t>硕士研究生</t>
  </si>
  <si>
    <t>技术经济及管理</t>
  </si>
  <si>
    <t>高级经济师</t>
  </si>
  <si>
    <t>现单位：郑州捷安高科股份有限公司（民营上市企业，市场运营部副总监）</t>
  </si>
  <si>
    <t>郑州市惠济区迎宾路社区香山路32号</t>
  </si>
  <si>
    <t>河南省人才交流中心</t>
  </si>
  <si>
    <t>母亲：赵秀花，411221195303240523
居住地：河南三门峡
父亲：范保文，411221195206070518
居住地：河南三门峡
丈夫：王瑞杭
411082198101044239
居住地：河南郑州 
长子：王信斐
410105201106290275
居住地：河南郑州
次子：王佑嘉
410105201408240097
居住地：河南郑州</t>
  </si>
  <si>
    <t>母亲：赵秀花
三门峡市绳池县陈村派出所
父亲：范保文
三门峡市绳池县陈村派出所
丈夫：王瑞杭
郑州市金水区丰庆路派出所
长子：王信斐
郑州市惠济区迎宾路派出所
次子：范云霞
郑州市惠济区迎宾路派出所
本人：范云霞
郑州市惠济区迎宾路派出所</t>
  </si>
  <si>
    <t>母亲：赵秀花，三门峡市绳池县陈村乡西段村丁西组13号
父亲：范保文，三门峡市绳池县陈村乡西段村丁西组13号
丈夫：王瑞杭，郑州市金水区瑞丰社区
长子：王信斐，郑州市惠济区迎宾路路社区
次子：王佑嘉，郑州市惠济区迎宾路路社区
本人：范云霞，郑州市惠济区迎宾路路社区</t>
  </si>
  <si>
    <t>郑州</t>
  </si>
  <si>
    <t>现代服务学院</t>
  </si>
  <si>
    <t>张海燕</t>
  </si>
  <si>
    <t>九三学社</t>
  </si>
  <si>
    <t>41082319810611952X</t>
  </si>
  <si>
    <t>上海中医药大学</t>
  </si>
  <si>
    <t>双一流高校</t>
  </si>
  <si>
    <t>博士</t>
  </si>
  <si>
    <t>博士研究生</t>
  </si>
  <si>
    <t>中医内科学</t>
  </si>
  <si>
    <t>助理研究员</t>
  </si>
  <si>
    <t xml:space="preserve">现单位：河南中医药大学，本科高校，教师
</t>
  </si>
  <si>
    <t>郑州市金水区未来大道吴家庄路鑫苑金水观城</t>
  </si>
  <si>
    <t>河南省郑州市郑东新区金水东路156号河南中医药大学</t>
  </si>
  <si>
    <t>母亲：常莲英410823195604249526
居住地：河南焦作      
父亲：张占保410823195708289557
居住地：河南焦作        丈夫：张飞410823198107051854
居住地：河南郑州
儿子：张凌枫            410823200611040070     居住地：河南郑州        女儿：张心果            410102201107210127     居住地：河南郑州</t>
  </si>
  <si>
    <t xml:space="preserve">父亲：张占保，武陟县公安局宁郭派出所
母亲：常莲英，武陟县公安局宁郭派出所
本人：张海燕，郑州市金水区未来大道派出所                丈夫：张飞，郑州市金水区未来大道派出所                  儿子：张凌枫，郑州市金水区未来大道派出所                女儿：张心果，郑州市金水区未来大道派出所      </t>
  </si>
  <si>
    <t>父亲：张占保，武陟县宁郭派出所马村村委会
母亲：常莲英，武陟县宁郭派出所马村村委会
本人：张海燕，郑州市金水区未来大道派出所康复社区        丈夫张飞，儿子张凌枫，女儿张心果社区同本人。</t>
  </si>
  <si>
    <t>喻江平</t>
  </si>
  <si>
    <t>男</t>
  </si>
  <si>
    <t>河北</t>
  </si>
  <si>
    <t>460033197905252670</t>
  </si>
  <si>
    <t>河北秦皇岛</t>
  </si>
  <si>
    <t>燕山大学</t>
  </si>
  <si>
    <t>行政管理</t>
  </si>
  <si>
    <t>教授</t>
  </si>
  <si>
    <t>现单位：燕山大学
原单位：燕山大学（事业单位，专任教师）</t>
  </si>
  <si>
    <t>秦皇岛市海港区燕大西苑9-1-3104</t>
  </si>
  <si>
    <t>妻子：黄新平，430124197901242823
儿子：喻子峰，130302201111153552
女儿：喻子芸130302201111153528</t>
  </si>
  <si>
    <t>妻子：黄新平，宁乡市玉潭派出所；儿子：喻子峰，秦皇岛市燕园派出所；女儿：喻子芸，秦皇岛市燕园派出所
本人：喻江平，秦皇岛市燕园派出所</t>
  </si>
  <si>
    <t>妻子：黄新平，秦皇岛市海港区白塔岭社区；儿子：喻子峰，秦皇岛市海港区白塔岭社区；女儿：喻子芸，秦皇岛市海港区白塔岭社区
本人：喻江平，秦皇岛市海港区白塔岭社区</t>
  </si>
  <si>
    <t>秦皇岛</t>
  </si>
  <si>
    <t>孙亮</t>
  </si>
  <si>
    <t>天津</t>
  </si>
  <si>
    <t>140103198009180637</t>
  </si>
  <si>
    <t>山西财经大学</t>
  </si>
  <si>
    <t>信息管理与信息系统</t>
  </si>
  <si>
    <t>现单位：山西煤炭运销集团三聚盛煤业有限公司（国有企业，人力资源部部长）</t>
  </si>
  <si>
    <t>天津东丽</t>
  </si>
  <si>
    <t>天津市东丽区东丽湖街绿洲嘉园9-2053</t>
  </si>
  <si>
    <t>山西煤炭运销集团三聚盛煤业有限公司</t>
  </si>
  <si>
    <t>母亲：高玉英，140103195102035449
父亲：孙景仁，140103195107185438
女儿，孙佳欣，140106200903230044
本人，孙亮，1401031980091890637
居住地：天津市东丽区东丽湖街绿洲嘉园9-2053
妻子，韩旭亮，140112197910053229
居住地：山西省太原市迎泽区长风东街芳馨苑5-3-501</t>
  </si>
  <si>
    <t>父亲：孙景仁，太原市三桥路派出所
母亲：高玉英，太原市三桥路派出所
女儿：孙佳欣，天津市东丽湖派出所
本人：孙亮，天津市东丽湖派出所
妻子：韩旭亮，太原市长风东派出所</t>
  </si>
  <si>
    <t>父亲：孙景仁，天津市东丽区恒大绿洲社区
母亲：高玉英，天津市东丽区恒大绿洲社区
女儿：孙佳欣，天津市东丽区恒大绿洲社区
本人：孙亮，天津市东丽区恒大绿洲社区
妻子：韩旭亮，太原市迎泽区东太堡社区</t>
  </si>
  <si>
    <t>太原</t>
  </si>
  <si>
    <t>乐莉</t>
  </si>
  <si>
    <t>群众</t>
  </si>
  <si>
    <t>重庆</t>
  </si>
  <si>
    <t>500233199107288241</t>
  </si>
  <si>
    <t>重庆科技大学（原名重庆科技学院）</t>
  </si>
  <si>
    <t>本科；研究生拟录取</t>
  </si>
  <si>
    <t>学士</t>
  </si>
  <si>
    <t>社会工作</t>
  </si>
  <si>
    <t>高级社会工作师</t>
  </si>
  <si>
    <t>现单位：昆山汀斯公益发展中心；民办非企业；机构高管</t>
  </si>
  <si>
    <t>苏州昆山</t>
  </si>
  <si>
    <t>昆山市开发区象屿两岸贸易中心3号楼1808</t>
  </si>
  <si>
    <t>重庆市人才交流服务中心</t>
  </si>
  <si>
    <t>父亲：乐宁凡512223196807098374重庆市忠县永丰镇观桥村2组37号17726653107.母亲：张炳芬：重庆市忠县永丰镇观桥村2组37号13058176080</t>
  </si>
  <si>
    <t>父亲：乐宁凡，忠县公安局永丰镇派出所；母亲：张炳芬，忠县公安局永丰镇派出所；本人：乐莉，忠县公安局永丰镇派出所</t>
  </si>
  <si>
    <t>父亲：乐宁凡，重庆市忠县永丰镇观桥村；母亲：张炳芬，重庆市忠县永丰镇观桥村；本人：乐莉，江苏省苏州市昆山市开发区创业社区</t>
  </si>
  <si>
    <t>昆山、重庆</t>
  </si>
  <si>
    <t>2025年兵团兴新职业技术学院招聘高层次人员花名册</t>
  </si>
  <si>
    <t>职称</t>
  </si>
  <si>
    <t>原单位</t>
  </si>
  <si>
    <t>报考分院</t>
  </si>
  <si>
    <t>联系方式</t>
  </si>
  <si>
    <t>巴州建筑勘察规划设计工程有限公司（国有企业，电气设计师）</t>
  </si>
  <si>
    <t>新疆科汇工程设计有限责任公司</t>
  </si>
  <si>
    <t>郑州捷安高科股份有限公司（民营上市企业，市场运营部副总监）</t>
  </si>
  <si>
    <t>河南中医药大学，本科高校，教师</t>
  </si>
  <si>
    <t>燕山大学（事业单位，专任教师）</t>
  </si>
  <si>
    <t>山西煤炭运销集团三聚盛煤业有限公司（国有企业，人力资源部部长）</t>
  </si>
  <si>
    <t>昆山汀斯公益发展中心；民办非企业；机构高管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</si>
</sst>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_GBK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2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zoomScale="85" zoomScaleNormal="85" workbookViewId="0">
      <pane ySplit="4" topLeftCell="A9" activePane="bottomLeft" state="frozen"/>
      <selection/>
      <selection pane="bottomLeft" activeCell="C5" sqref="C5:C11"/>
    </sheetView>
  </sheetViews>
  <sheetFormatPr defaultColWidth="8.89166666666667" defaultRowHeight="13.5"/>
  <cols>
    <col min="1" max="1" width="3.525" style="17" customWidth="1"/>
    <col min="2" max="2" width="8.525" style="17" customWidth="1"/>
    <col min="3" max="3" width="6.25833333333333" style="18" customWidth="1"/>
    <col min="4" max="5" width="4.875" style="18" customWidth="1"/>
    <col min="6" max="6" width="6.75833333333333" style="17" customWidth="1"/>
    <col min="7" max="7" width="4.875" style="18" customWidth="1"/>
    <col min="8" max="8" width="10.1416666666667" style="17" customWidth="1"/>
    <col min="9" max="9" width="12.6416666666667" style="18" customWidth="1"/>
    <col min="10" max="10" width="9.375" style="17" customWidth="1"/>
    <col min="11" max="11" width="9.70833333333333" style="17" customWidth="1"/>
    <col min="12" max="12" width="9.70833333333333" style="17" hidden="1" customWidth="1"/>
    <col min="13" max="13" width="8.375" style="18" hidden="1" customWidth="1"/>
    <col min="14" max="14" width="6.75833333333333" style="18" hidden="1" customWidth="1"/>
    <col min="15" max="15" width="7.125" style="18" customWidth="1"/>
    <col min="16" max="16" width="6.16666666666667" style="17" customWidth="1"/>
    <col min="17" max="17" width="10.375" style="17" customWidth="1"/>
    <col min="18" max="18" width="11.125" style="17" customWidth="1"/>
    <col min="19" max="19" width="12.9416666666667" style="17" customWidth="1"/>
    <col min="20" max="20" width="10.375" style="17" customWidth="1"/>
    <col min="21" max="21" width="8.96666666666667" style="17" customWidth="1"/>
    <col min="22" max="22" width="8.08333333333333" style="17" hidden="1" customWidth="1"/>
    <col min="23" max="23" width="7.5" style="17" customWidth="1"/>
    <col min="24" max="24" width="21.6166666666667" style="18" customWidth="1"/>
    <col min="25" max="25" width="22.7916666666667" style="18" customWidth="1"/>
    <col min="26" max="26" width="37.6416666666667" style="18" customWidth="1"/>
    <col min="27" max="27" width="8.89166666666667" style="18"/>
    <col min="28" max="16384" width="8.89166666666667" style="19"/>
  </cols>
  <sheetData>
    <row r="1" ht="38" customHeight="1" spans="1:27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="14" customFormat="1" ht="49" customHeight="1" spans="1:27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ht="151" hidden="1" customHeight="1" spans="1:24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="15" customFormat="1" ht="43" customHeight="1" spans="1:27">
      <c r="A4" s="23" t="s">
        <v>3</v>
      </c>
      <c r="B4" s="24" t="s">
        <v>4</v>
      </c>
      <c r="C4" s="25" t="s">
        <v>5</v>
      </c>
      <c r="D4" s="25" t="s">
        <v>6</v>
      </c>
      <c r="E4" s="25" t="s">
        <v>7</v>
      </c>
      <c r="F4" s="24" t="s">
        <v>8</v>
      </c>
      <c r="G4" s="25" t="s">
        <v>9</v>
      </c>
      <c r="H4" s="24" t="s">
        <v>10</v>
      </c>
      <c r="I4" s="25" t="s">
        <v>11</v>
      </c>
      <c r="J4" s="24" t="s">
        <v>12</v>
      </c>
      <c r="K4" s="24" t="s">
        <v>13</v>
      </c>
      <c r="L4" s="24" t="s">
        <v>14</v>
      </c>
      <c r="M4" s="25" t="s">
        <v>15</v>
      </c>
      <c r="N4" s="25" t="s">
        <v>16</v>
      </c>
      <c r="O4" s="25" t="s">
        <v>17</v>
      </c>
      <c r="P4" s="24" t="s">
        <v>18</v>
      </c>
      <c r="Q4" s="24" t="s">
        <v>19</v>
      </c>
      <c r="R4" s="24" t="s">
        <v>20</v>
      </c>
      <c r="S4" s="24" t="s">
        <v>21</v>
      </c>
      <c r="T4" s="32" t="s">
        <v>22</v>
      </c>
      <c r="U4" s="32" t="s">
        <v>23</v>
      </c>
      <c r="V4" s="32" t="s">
        <v>24</v>
      </c>
      <c r="W4" s="23" t="s">
        <v>25</v>
      </c>
      <c r="X4" s="33" t="s">
        <v>26</v>
      </c>
      <c r="Y4" s="23" t="s">
        <v>27</v>
      </c>
      <c r="Z4" s="33" t="s">
        <v>28</v>
      </c>
      <c r="AA4" s="34" t="s">
        <v>29</v>
      </c>
    </row>
    <row r="5" s="16" customFormat="1" ht="255" customHeight="1" spans="1:27">
      <c r="A5" s="26">
        <v>1</v>
      </c>
      <c r="B5" s="26" t="s">
        <v>30</v>
      </c>
      <c r="C5" s="27" t="s">
        <v>31</v>
      </c>
      <c r="D5" s="27" t="s">
        <v>32</v>
      </c>
      <c r="E5" s="27" t="s">
        <v>33</v>
      </c>
      <c r="F5" s="26" t="s">
        <v>34</v>
      </c>
      <c r="G5" s="27" t="s">
        <v>35</v>
      </c>
      <c r="H5" s="28" t="s">
        <v>36</v>
      </c>
      <c r="I5" s="27">
        <v>13779674001</v>
      </c>
      <c r="J5" s="26" t="s">
        <v>37</v>
      </c>
      <c r="K5" s="26" t="s">
        <v>38</v>
      </c>
      <c r="L5" s="26" t="s">
        <v>39</v>
      </c>
      <c r="M5" s="27">
        <v>2010.06</v>
      </c>
      <c r="N5" s="27" t="s">
        <v>40</v>
      </c>
      <c r="O5" s="27" t="s">
        <v>41</v>
      </c>
      <c r="P5" s="26" t="s">
        <v>42</v>
      </c>
      <c r="Q5" s="26" t="s">
        <v>43</v>
      </c>
      <c r="R5" s="26" t="s">
        <v>44</v>
      </c>
      <c r="S5" s="26" t="s">
        <v>45</v>
      </c>
      <c r="T5" s="26" t="s">
        <v>46</v>
      </c>
      <c r="U5" s="26" t="s">
        <v>47</v>
      </c>
      <c r="V5" s="26" t="s">
        <v>40</v>
      </c>
      <c r="W5" s="26" t="s">
        <v>48</v>
      </c>
      <c r="X5" s="26" t="s">
        <v>49</v>
      </c>
      <c r="Y5" s="26" t="s">
        <v>50</v>
      </c>
      <c r="Z5" s="26" t="s">
        <v>51</v>
      </c>
      <c r="AA5" s="35" t="s">
        <v>52</v>
      </c>
    </row>
    <row r="6" s="15" customFormat="1" ht="100" customHeight="1" spans="1:27">
      <c r="A6" s="26">
        <v>2</v>
      </c>
      <c r="B6" s="26" t="s">
        <v>30</v>
      </c>
      <c r="C6" s="27" t="s">
        <v>53</v>
      </c>
      <c r="D6" s="27" t="s">
        <v>32</v>
      </c>
      <c r="E6" s="27" t="s">
        <v>33</v>
      </c>
      <c r="F6" s="26" t="s">
        <v>34</v>
      </c>
      <c r="G6" s="26" t="s">
        <v>54</v>
      </c>
      <c r="H6" s="28" t="s">
        <v>55</v>
      </c>
      <c r="I6" s="27">
        <v>18034835022</v>
      </c>
      <c r="J6" s="26" t="s">
        <v>56</v>
      </c>
      <c r="K6" s="26" t="s">
        <v>38</v>
      </c>
      <c r="L6" s="26"/>
      <c r="M6" s="27">
        <v>2013.06</v>
      </c>
      <c r="N6" s="27" t="s">
        <v>40</v>
      </c>
      <c r="O6" s="27" t="s">
        <v>41</v>
      </c>
      <c r="P6" s="27" t="s">
        <v>41</v>
      </c>
      <c r="Q6" s="26" t="s">
        <v>57</v>
      </c>
      <c r="R6" s="26" t="s">
        <v>44</v>
      </c>
      <c r="S6" s="26" t="s">
        <v>58</v>
      </c>
      <c r="T6" s="26" t="s">
        <v>46</v>
      </c>
      <c r="U6" s="26" t="s">
        <v>59</v>
      </c>
      <c r="V6" s="26" t="s">
        <v>40</v>
      </c>
      <c r="W6" s="26" t="s">
        <v>60</v>
      </c>
      <c r="X6" s="26" t="s">
        <v>61</v>
      </c>
      <c r="Y6" s="26" t="s">
        <v>62</v>
      </c>
      <c r="Z6" s="26" t="s">
        <v>63</v>
      </c>
      <c r="AA6" s="36" t="s">
        <v>46</v>
      </c>
    </row>
    <row r="7" s="15" customFormat="1" ht="201" customHeight="1" spans="1:27">
      <c r="A7" s="26">
        <v>3</v>
      </c>
      <c r="B7" s="26" t="s">
        <v>64</v>
      </c>
      <c r="C7" s="27" t="s">
        <v>65</v>
      </c>
      <c r="D7" s="27" t="s">
        <v>32</v>
      </c>
      <c r="E7" s="27" t="s">
        <v>33</v>
      </c>
      <c r="F7" s="26" t="s">
        <v>34</v>
      </c>
      <c r="G7" s="27" t="s">
        <v>66</v>
      </c>
      <c r="H7" s="28" t="s">
        <v>67</v>
      </c>
      <c r="I7" s="27">
        <v>13613836725</v>
      </c>
      <c r="J7" s="26" t="s">
        <v>68</v>
      </c>
      <c r="K7" s="26" t="s">
        <v>69</v>
      </c>
      <c r="L7" s="26"/>
      <c r="M7" s="27">
        <v>2008.01</v>
      </c>
      <c r="N7" s="27" t="s">
        <v>40</v>
      </c>
      <c r="O7" s="27" t="s">
        <v>70</v>
      </c>
      <c r="P7" s="26" t="s">
        <v>71</v>
      </c>
      <c r="Q7" s="26" t="s">
        <v>72</v>
      </c>
      <c r="R7" s="26" t="s">
        <v>73</v>
      </c>
      <c r="S7" s="26" t="s">
        <v>74</v>
      </c>
      <c r="T7" s="26" t="s">
        <v>68</v>
      </c>
      <c r="U7" s="26" t="s">
        <v>75</v>
      </c>
      <c r="V7" s="26" t="s">
        <v>40</v>
      </c>
      <c r="W7" s="26" t="s">
        <v>76</v>
      </c>
      <c r="X7" s="26" t="s">
        <v>77</v>
      </c>
      <c r="Y7" s="26" t="s">
        <v>78</v>
      </c>
      <c r="Z7" s="26" t="s">
        <v>79</v>
      </c>
      <c r="AA7" s="36" t="s">
        <v>80</v>
      </c>
    </row>
    <row r="8" s="15" customFormat="1" ht="193" customHeight="1" spans="1:27">
      <c r="A8" s="26">
        <v>4</v>
      </c>
      <c r="B8" s="26" t="s">
        <v>81</v>
      </c>
      <c r="C8" s="27" t="s">
        <v>82</v>
      </c>
      <c r="D8" s="27" t="s">
        <v>32</v>
      </c>
      <c r="E8" s="27" t="s">
        <v>33</v>
      </c>
      <c r="F8" s="26" t="s">
        <v>83</v>
      </c>
      <c r="G8" s="27" t="s">
        <v>66</v>
      </c>
      <c r="H8" s="28" t="s">
        <v>84</v>
      </c>
      <c r="I8" s="27">
        <v>19937115292</v>
      </c>
      <c r="J8" s="26" t="s">
        <v>68</v>
      </c>
      <c r="K8" s="26" t="s">
        <v>85</v>
      </c>
      <c r="L8" s="26" t="s">
        <v>86</v>
      </c>
      <c r="M8" s="27">
        <v>2011.07</v>
      </c>
      <c r="N8" s="27" t="s">
        <v>40</v>
      </c>
      <c r="O8" s="27" t="s">
        <v>87</v>
      </c>
      <c r="P8" s="26" t="s">
        <v>88</v>
      </c>
      <c r="Q8" s="26" t="s">
        <v>89</v>
      </c>
      <c r="R8" s="26" t="s">
        <v>90</v>
      </c>
      <c r="S8" s="26" t="s">
        <v>91</v>
      </c>
      <c r="T8" s="26" t="s">
        <v>68</v>
      </c>
      <c r="U8" s="26" t="s">
        <v>92</v>
      </c>
      <c r="V8" s="26" t="s">
        <v>40</v>
      </c>
      <c r="W8" s="26" t="s">
        <v>93</v>
      </c>
      <c r="X8" s="26" t="s">
        <v>94</v>
      </c>
      <c r="Y8" s="26" t="s">
        <v>95</v>
      </c>
      <c r="Z8" s="26" t="s">
        <v>96</v>
      </c>
      <c r="AA8" s="36" t="s">
        <v>80</v>
      </c>
    </row>
    <row r="9" s="15" customFormat="1" ht="99" customHeight="1" spans="1:27">
      <c r="A9" s="26">
        <v>5</v>
      </c>
      <c r="B9" s="29" t="s">
        <v>81</v>
      </c>
      <c r="C9" s="30" t="s">
        <v>97</v>
      </c>
      <c r="D9" s="30" t="s">
        <v>98</v>
      </c>
      <c r="E9" s="30" t="s">
        <v>33</v>
      </c>
      <c r="F9" s="29" t="s">
        <v>34</v>
      </c>
      <c r="G9" s="30" t="s">
        <v>99</v>
      </c>
      <c r="H9" s="31" t="s">
        <v>100</v>
      </c>
      <c r="I9" s="30">
        <v>13933632701</v>
      </c>
      <c r="J9" s="29" t="s">
        <v>101</v>
      </c>
      <c r="K9" s="29" t="s">
        <v>102</v>
      </c>
      <c r="L9" s="29"/>
      <c r="M9" s="30">
        <v>2012.06</v>
      </c>
      <c r="N9" s="30" t="s">
        <v>40</v>
      </c>
      <c r="O9" s="30" t="s">
        <v>70</v>
      </c>
      <c r="P9" s="29" t="s">
        <v>71</v>
      </c>
      <c r="Q9" s="29" t="s">
        <v>103</v>
      </c>
      <c r="R9" s="29" t="s">
        <v>104</v>
      </c>
      <c r="S9" s="29" t="s">
        <v>105</v>
      </c>
      <c r="T9" s="29" t="s">
        <v>101</v>
      </c>
      <c r="U9" s="29" t="s">
        <v>106</v>
      </c>
      <c r="V9" s="29" t="s">
        <v>40</v>
      </c>
      <c r="W9" s="30" t="s">
        <v>102</v>
      </c>
      <c r="X9" s="29" t="s">
        <v>107</v>
      </c>
      <c r="Y9" s="29" t="s">
        <v>108</v>
      </c>
      <c r="Z9" s="29" t="s">
        <v>109</v>
      </c>
      <c r="AA9" s="37" t="s">
        <v>110</v>
      </c>
    </row>
    <row r="10" s="15" customFormat="1" ht="205" customHeight="1" spans="1:27">
      <c r="A10" s="26">
        <v>5</v>
      </c>
      <c r="B10" s="26" t="s">
        <v>64</v>
      </c>
      <c r="C10" s="27" t="s">
        <v>111</v>
      </c>
      <c r="D10" s="27" t="s">
        <v>98</v>
      </c>
      <c r="E10" s="27" t="s">
        <v>33</v>
      </c>
      <c r="F10" s="26" t="s">
        <v>34</v>
      </c>
      <c r="G10" s="27" t="s">
        <v>112</v>
      </c>
      <c r="H10" s="28" t="s">
        <v>113</v>
      </c>
      <c r="I10" s="27">
        <v>13994230449</v>
      </c>
      <c r="J10" s="26" t="s">
        <v>112</v>
      </c>
      <c r="K10" s="26" t="s">
        <v>114</v>
      </c>
      <c r="L10" s="26"/>
      <c r="M10" s="27">
        <v>2003.07</v>
      </c>
      <c r="N10" s="27" t="s">
        <v>40</v>
      </c>
      <c r="O10" s="27" t="s">
        <v>41</v>
      </c>
      <c r="P10" s="26" t="s">
        <v>42</v>
      </c>
      <c r="Q10" s="26" t="s">
        <v>115</v>
      </c>
      <c r="R10" s="26" t="s">
        <v>73</v>
      </c>
      <c r="S10" s="26" t="s">
        <v>116</v>
      </c>
      <c r="T10" s="26" t="s">
        <v>117</v>
      </c>
      <c r="U10" s="26" t="s">
        <v>118</v>
      </c>
      <c r="V10" s="26" t="s">
        <v>40</v>
      </c>
      <c r="W10" s="26" t="s">
        <v>119</v>
      </c>
      <c r="X10" s="26" t="s">
        <v>120</v>
      </c>
      <c r="Y10" s="26" t="s">
        <v>121</v>
      </c>
      <c r="Z10" s="26" t="s">
        <v>122</v>
      </c>
      <c r="AA10" s="36" t="s">
        <v>123</v>
      </c>
    </row>
    <row r="11" s="15" customFormat="1" ht="114" customHeight="1" spans="1:27">
      <c r="A11" s="26">
        <v>6</v>
      </c>
      <c r="B11" s="26" t="s">
        <v>81</v>
      </c>
      <c r="C11" s="27" t="s">
        <v>124</v>
      </c>
      <c r="D11" s="27" t="s">
        <v>32</v>
      </c>
      <c r="E11" s="27" t="s">
        <v>33</v>
      </c>
      <c r="F11" s="26" t="s">
        <v>125</v>
      </c>
      <c r="G11" s="27" t="s">
        <v>126</v>
      </c>
      <c r="H11" s="39" t="s">
        <v>127</v>
      </c>
      <c r="I11" s="27">
        <v>13167895028</v>
      </c>
      <c r="J11" s="26" t="s">
        <v>126</v>
      </c>
      <c r="K11" s="26" t="s">
        <v>128</v>
      </c>
      <c r="L11" s="26" t="s">
        <v>39</v>
      </c>
      <c r="M11" s="27">
        <v>2014.06</v>
      </c>
      <c r="N11" s="27" t="s">
        <v>40</v>
      </c>
      <c r="O11" s="26" t="s">
        <v>129</v>
      </c>
      <c r="P11" s="26" t="s">
        <v>130</v>
      </c>
      <c r="Q11" s="26" t="s">
        <v>131</v>
      </c>
      <c r="R11" s="26" t="s">
        <v>132</v>
      </c>
      <c r="S11" s="26" t="s">
        <v>133</v>
      </c>
      <c r="T11" s="26" t="s">
        <v>134</v>
      </c>
      <c r="U11" s="26" t="s">
        <v>135</v>
      </c>
      <c r="V11" s="26" t="s">
        <v>40</v>
      </c>
      <c r="W11" s="26" t="s">
        <v>136</v>
      </c>
      <c r="X11" s="26" t="s">
        <v>137</v>
      </c>
      <c r="Y11" s="26" t="s">
        <v>138</v>
      </c>
      <c r="Z11" s="26" t="s">
        <v>139</v>
      </c>
      <c r="AA11" s="38" t="s">
        <v>140</v>
      </c>
    </row>
  </sheetData>
  <mergeCells count="3">
    <mergeCell ref="A1:AA1"/>
    <mergeCell ref="A2:AA2"/>
    <mergeCell ref="A3:X3"/>
  </mergeCells>
  <conditionalFormatting sqref="C4:G4">
    <cfRule type="duplicateValues" dxfId="0" priority="1"/>
  </conditionalFormatting>
  <printOptions horizontalCentered="1"/>
  <pageMargins left="0.161111111111111" right="0.161111111111111" top="0.2125" bottom="0.2125" header="0.5" footer="0.5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Q6" sqref="Q6"/>
    </sheetView>
  </sheetViews>
  <sheetFormatPr defaultColWidth="9" defaultRowHeight="13.5"/>
  <cols>
    <col min="1" max="1" width="7.375" customWidth="1"/>
    <col min="2" max="2" width="12.25" customWidth="1"/>
    <col min="3" max="3" width="7.125" customWidth="1"/>
    <col min="4" max="5" width="12.125" customWidth="1"/>
    <col min="6" max="6" width="15.5" customWidth="1"/>
    <col min="7" max="7" width="32.75" customWidth="1"/>
    <col min="8" max="8" width="15.875" customWidth="1"/>
    <col min="9" max="9" width="12.75" customWidth="1"/>
  </cols>
  <sheetData>
    <row r="1" ht="4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42" customHeight="1" spans="1:9">
      <c r="A2" s="4" t="s">
        <v>3</v>
      </c>
      <c r="B2" s="4" t="s">
        <v>5</v>
      </c>
      <c r="C2" s="4" t="s">
        <v>6</v>
      </c>
      <c r="D2" s="5" t="s">
        <v>17</v>
      </c>
      <c r="E2" s="6" t="s">
        <v>18</v>
      </c>
      <c r="F2" s="4" t="s">
        <v>142</v>
      </c>
      <c r="G2" s="4" t="s">
        <v>143</v>
      </c>
      <c r="H2" s="4" t="s">
        <v>144</v>
      </c>
      <c r="I2" s="4" t="s">
        <v>145</v>
      </c>
    </row>
    <row r="3" ht="53" customHeight="1" spans="1:9">
      <c r="A3" s="7">
        <v>1</v>
      </c>
      <c r="B3" s="8" t="s">
        <v>31</v>
      </c>
      <c r="C3" s="8" t="s">
        <v>32</v>
      </c>
      <c r="D3" s="8" t="s">
        <v>41</v>
      </c>
      <c r="E3" s="9" t="s">
        <v>42</v>
      </c>
      <c r="F3" s="9" t="s">
        <v>44</v>
      </c>
      <c r="G3" s="9" t="s">
        <v>146</v>
      </c>
      <c r="H3" s="9" t="s">
        <v>30</v>
      </c>
      <c r="I3" s="13">
        <v>13779674001</v>
      </c>
    </row>
    <row r="4" ht="53" customHeight="1" spans="1:9">
      <c r="A4" s="7">
        <v>2</v>
      </c>
      <c r="B4" s="8" t="s">
        <v>53</v>
      </c>
      <c r="C4" s="8" t="s">
        <v>32</v>
      </c>
      <c r="D4" s="8" t="s">
        <v>41</v>
      </c>
      <c r="E4" s="8" t="s">
        <v>41</v>
      </c>
      <c r="F4" s="9" t="s">
        <v>44</v>
      </c>
      <c r="G4" s="9" t="s">
        <v>147</v>
      </c>
      <c r="H4" s="9" t="s">
        <v>30</v>
      </c>
      <c r="I4" s="13">
        <v>18034835022</v>
      </c>
    </row>
    <row r="5" ht="53" customHeight="1" spans="1:9">
      <c r="A5" s="7">
        <v>3</v>
      </c>
      <c r="B5" s="8" t="s">
        <v>65</v>
      </c>
      <c r="C5" s="8" t="s">
        <v>32</v>
      </c>
      <c r="D5" s="8" t="s">
        <v>70</v>
      </c>
      <c r="E5" s="9" t="s">
        <v>71</v>
      </c>
      <c r="F5" s="9" t="s">
        <v>73</v>
      </c>
      <c r="G5" s="9" t="s">
        <v>148</v>
      </c>
      <c r="H5" s="9" t="s">
        <v>64</v>
      </c>
      <c r="I5" s="13">
        <v>13613836725</v>
      </c>
    </row>
    <row r="6" ht="53" customHeight="1" spans="1:9">
      <c r="A6" s="7">
        <v>4</v>
      </c>
      <c r="B6" s="8" t="s">
        <v>82</v>
      </c>
      <c r="C6" s="8" t="s">
        <v>32</v>
      </c>
      <c r="D6" s="8" t="s">
        <v>87</v>
      </c>
      <c r="E6" s="9" t="s">
        <v>88</v>
      </c>
      <c r="F6" s="9" t="s">
        <v>90</v>
      </c>
      <c r="G6" s="9" t="s">
        <v>149</v>
      </c>
      <c r="H6" s="9" t="s">
        <v>81</v>
      </c>
      <c r="I6" s="13">
        <v>19937115292</v>
      </c>
    </row>
    <row r="7" s="2" customFormat="1" ht="53" customHeight="1" spans="1:9">
      <c r="A7" s="10">
        <v>5</v>
      </c>
      <c r="B7" s="11" t="s">
        <v>97</v>
      </c>
      <c r="C7" s="11" t="s">
        <v>98</v>
      </c>
      <c r="D7" s="11" t="s">
        <v>70</v>
      </c>
      <c r="E7" s="12" t="s">
        <v>71</v>
      </c>
      <c r="F7" s="12" t="s">
        <v>104</v>
      </c>
      <c r="G7" s="12" t="s">
        <v>150</v>
      </c>
      <c r="H7" s="12" t="s">
        <v>81</v>
      </c>
      <c r="I7" s="10">
        <v>13933632701</v>
      </c>
    </row>
    <row r="8" ht="53" customHeight="1" spans="1:9">
      <c r="A8" s="7">
        <v>6</v>
      </c>
      <c r="B8" s="8" t="s">
        <v>111</v>
      </c>
      <c r="C8" s="8" t="s">
        <v>98</v>
      </c>
      <c r="D8" s="8" t="s">
        <v>41</v>
      </c>
      <c r="E8" s="9" t="s">
        <v>42</v>
      </c>
      <c r="F8" s="9" t="s">
        <v>73</v>
      </c>
      <c r="G8" s="9" t="s">
        <v>151</v>
      </c>
      <c r="H8" s="9" t="s">
        <v>64</v>
      </c>
      <c r="I8" s="13">
        <v>13994230449</v>
      </c>
    </row>
    <row r="9" ht="53" customHeight="1" spans="1:9">
      <c r="A9" s="7">
        <v>7</v>
      </c>
      <c r="B9" s="8" t="s">
        <v>124</v>
      </c>
      <c r="C9" s="8" t="s">
        <v>32</v>
      </c>
      <c r="D9" s="9" t="s">
        <v>129</v>
      </c>
      <c r="E9" s="9" t="s">
        <v>130</v>
      </c>
      <c r="F9" s="9" t="s">
        <v>132</v>
      </c>
      <c r="G9" s="9" t="s">
        <v>152</v>
      </c>
      <c r="H9" s="9" t="s">
        <v>81</v>
      </c>
      <c r="I9" s="13">
        <v>13167895028</v>
      </c>
    </row>
  </sheetData>
  <mergeCells count="1">
    <mergeCell ref="A1:I1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完善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zzrsc</dc:creator>
  <cp:lastModifiedBy>♚拥之则安、</cp:lastModifiedBy>
  <dcterms:created xsi:type="dcterms:W3CDTF">2025-07-10T10:34:00Z</dcterms:created>
  <dcterms:modified xsi:type="dcterms:W3CDTF">2025-07-11T02:07:14Z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DB2B89AB7EE5437E85E6672FD4701039_13</vt:lpwstr>
  </property>
  <property fmtid="{D5CDD505-2E9C-101B-9397-08002B2CF9AE}" pid="3" name="KSOProductBuildVer">
    <vt:lpwstr>2052-12.1.0.20305</vt:lpwstr>
  </property>
</Properties>
</file>